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<sst xmlns="http://schemas.openxmlformats.org/spreadsheetml/2006/main" count="24" uniqueCount="24">
  <si>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</si>
  <si>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</si>
  <si>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</si>
  <si>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</si>
  <si>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</si>
  <si>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</si>
  <si>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</si>
  <si>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</si>
  <si>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</si>
  <si>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</si>
  <si>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</si>
  <si>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</si>
  <si>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</si>
  <si>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</si>
  <si>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</si>
  <si>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</si>
  <si>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</si>
  <si>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</si>
  <si>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Всього витрат на виконання Програми</t>
  </si>
  <si>
    <t>Обсяг фінансових ресурсів, тис. грн</t>
  </si>
  <si>
    <t>Директор Департаменту екології та природних ресурсів облдержадміністрації</t>
  </si>
  <si>
    <t>К.В.Сахневич</t>
  </si>
  <si>
    <t>Додаток 2
до Програми охорони навколишнього природного середовища Чернігівської області на 2014 - 2020 роки в редакції рішення сімнадцятої сесії обласної ради сьомого скликання від ___________2019 року    № __________</t>
  </si>
  <si>
    <t>Ресурсне забезпечення Програми охорони навколишнього природного середовища                           Чернігівської області  на 2014 - 2020 роки, тис.грн.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</si>
</sst>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5:9" ht="142.5" customHeight="1">
      <c r="E1" s="19" t="s">
        <v>22</v>
      </c>
      <c r="F1" s="19"/>
      <c r="G1" s="19"/>
      <c r="H1" s="19"/>
      <c r="I1" s="19"/>
    </row>
    <row r="2" spans="1:9" ht="42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1.25" customHeight="1">
      <c r="A3" s="1"/>
      <c r="I3" s="9"/>
    </row>
    <row r="4" spans="1:9" ht="36.75" customHeight="1">
      <c r="A4" s="29" t="s">
        <v>8</v>
      </c>
      <c r="B4" s="29" t="s">
        <v>19</v>
      </c>
      <c r="C4" s="29"/>
      <c r="D4" s="29"/>
      <c r="E4" s="29"/>
      <c r="F4" s="29"/>
      <c r="G4" s="29"/>
      <c r="H4" s="29"/>
      <c r="I4" s="26" t="s">
        <v>18</v>
      </c>
    </row>
    <row r="5" spans="1:9" ht="18.75">
      <c r="A5" s="29"/>
      <c r="B5" s="23" t="s">
        <v>0</v>
      </c>
      <c r="C5" s="24"/>
      <c r="D5" s="25"/>
      <c r="E5" s="29" t="s">
        <v>1</v>
      </c>
      <c r="F5" s="29"/>
      <c r="G5" s="29"/>
      <c r="H5" s="29"/>
      <c r="I5" s="27"/>
    </row>
    <row r="6" spans="1:9" ht="18.75">
      <c r="A6" s="29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8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52500</v>
      </c>
      <c r="G7" s="8">
        <v>30000</v>
      </c>
      <c r="H7" s="8">
        <v>33270</v>
      </c>
      <c r="I7" s="8">
        <f>SUM(B7:H7)</f>
        <v>377272.061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25299.36</v>
      </c>
      <c r="G8" s="8">
        <v>24276.1</v>
      </c>
      <c r="H8" s="8">
        <v>5119.8</v>
      </c>
      <c r="I8" s="8">
        <f>SUM(B8:H8)</f>
        <v>138385.95013999997</v>
      </c>
      <c r="J8" s="14"/>
    </row>
    <row r="9" spans="1:17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600</v>
      </c>
      <c r="G9" s="8">
        <v>0</v>
      </c>
      <c r="H9" s="8">
        <v>650</v>
      </c>
      <c r="I9" s="8">
        <f>SUM(B9:H9)</f>
        <v>12103.499999999998</v>
      </c>
      <c r="J9" s="14"/>
      <c r="K9" s="17"/>
      <c r="L9" s="17"/>
      <c r="M9" s="17"/>
      <c r="N9" s="16"/>
      <c r="O9" s="16"/>
      <c r="P9" s="16"/>
      <c r="Q9" s="16"/>
    </row>
    <row r="10" spans="1:17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0</v>
      </c>
      <c r="H10" s="8">
        <v>2000</v>
      </c>
      <c r="I10" s="8">
        <f>SUM(B10:H10)</f>
        <v>28017.37</v>
      </c>
      <c r="J10" s="14"/>
      <c r="K10" s="18"/>
      <c r="L10" s="18"/>
      <c r="M10" s="18"/>
      <c r="N10" s="18"/>
      <c r="O10" s="18"/>
      <c r="P10" s="18"/>
      <c r="Q10" s="18"/>
    </row>
    <row r="11" spans="1:17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80399.36</v>
      </c>
      <c r="G11" s="8">
        <f t="shared" si="0"/>
        <v>54276.1</v>
      </c>
      <c r="H11" s="8">
        <f t="shared" si="0"/>
        <v>41039.8</v>
      </c>
      <c r="I11" s="8">
        <f t="shared" si="0"/>
        <v>555778.88114</v>
      </c>
      <c r="J11" s="14"/>
      <c r="K11" s="18"/>
      <c r="L11" s="18"/>
      <c r="M11" s="18"/>
      <c r="N11" s="18"/>
      <c r="O11" s="18"/>
      <c r="P11" s="18"/>
      <c r="Q11" s="18"/>
    </row>
    <row r="12" spans="1:17" ht="15.75">
      <c r="A12" s="2"/>
      <c r="D12" s="14"/>
      <c r="E12" s="14"/>
      <c r="I12" s="14"/>
      <c r="K12" s="18"/>
      <c r="L12" s="18"/>
      <c r="M12" s="18"/>
      <c r="N12" s="18"/>
      <c r="O12" s="18"/>
      <c r="P12" s="18"/>
      <c r="Q12" s="18"/>
    </row>
    <row r="13" spans="1:17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  <c r="K13" s="18"/>
      <c r="L13" s="18"/>
      <c r="M13" s="18"/>
      <c r="N13" s="18"/>
      <c r="O13" s="18"/>
      <c r="P13" s="18"/>
      <c r="Q13" s="18"/>
    </row>
    <row r="14" spans="1:17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  <c r="K14" s="17"/>
      <c r="L14" s="17"/>
      <c r="M14" s="17"/>
      <c r="N14" s="16"/>
      <c r="O14" s="16"/>
      <c r="P14" s="16"/>
      <c r="Q14" s="16"/>
    </row>
    <row r="15" spans="1:17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K15" s="17"/>
      <c r="L15" s="17"/>
      <c r="M15" s="17"/>
      <c r="N15" s="16"/>
      <c r="O15" s="16"/>
      <c r="P15" s="16"/>
      <c r="Q15" s="16"/>
    </row>
    <row r="16" spans="1:17" ht="44.25" customHeight="1">
      <c r="A16" s="20" t="s">
        <v>20</v>
      </c>
      <c r="B16" s="20"/>
      <c r="C16" s="20"/>
      <c r="D16" s="15"/>
      <c r="E16" s="16"/>
      <c r="F16" s="16"/>
      <c r="G16" s="21" t="s">
        <v>21</v>
      </c>
      <c r="H16" s="21"/>
      <c r="I16" s="21"/>
      <c r="K16" s="17"/>
      <c r="L16" s="17"/>
      <c r="M16" s="17"/>
      <c r="N16" s="16"/>
      <c r="O16" s="16"/>
      <c r="P16" s="16"/>
      <c r="Q16" s="16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E1:I1"/>
    <mergeCell ref="A16:C16"/>
    <mergeCell ref="G16:I16"/>
    <mergeCell ref="A2:I2"/>
    <mergeCell ref="B5:D5"/>
    <mergeCell ref="I4:I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gromdepinform</cp:lastModifiedBy>
  <cp:lastPrinted>2019-03-11T08:09:49Z</cp:lastPrinted>
  <dcterms:created xsi:type="dcterms:W3CDTF">2011-12-07T06:48:16Z</dcterms:created>
  <dcterms:modified xsi:type="dcterms:W3CDTF">2019-03-12T15:15:13Z</dcterms:modified>
  <cp:category/>
  <cp:version/>
  <cp:contentType/>
  <cp:contentStatus/>
</cp:coreProperties>
</file>